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21.06.2024\в Думу решение 21 июня 2024\в Думу решение 21 июня 2024\"/>
    </mc:Choice>
  </mc:AlternateContent>
  <xr:revisionPtr revIDLastSave="0" documentId="13_ncr:1_{89E71A4D-C2B3-4600-9159-53D2EC6C9A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<sst xmlns="http://schemas.openxmlformats.org/spreadsheetml/2006/main" count="54" uniqueCount="53">
  <si>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</si>
  <si>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</si>
  <si>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</si>
  <si>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</si>
  <si>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</si>
  <si>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</si>
  <si>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</si>
  <si>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</si>
  <si>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</si>
  <si>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</si>
  <si>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</si>
  <si>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</si>
  <si>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</si>
  <si>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</si>
  <si>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</si>
  <si>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</si>
  <si>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</si>
  <si>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</si>
  <si>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</si>
  <si>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</si>
  <si>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</si>
  <si>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</si>
  <si>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</si>
  <si>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</si>
  <si>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</si>
  <si>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</si>
  <si>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</si>
  <si>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</si>
  <si>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</si>
  <si>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</si>
  <si>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</si>
  <si>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</si>
  <si>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</si>
  <si>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</si>
  <si>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</si>
  <si>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</si>
  <si>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</si>
  <si>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</si>
  <si>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</si>
  <si>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</si>
  <si>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</si>
  <si>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</si>
  <si>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</si>
  <si>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</si>
  <si>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</si>
  <si>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000 01 02 01 00 00 0000 710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</si>
  <si>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</si>
  <si>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</si>
  <si>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год.</t>
  </si>
  <si>
    <t>Приложение № 15</t>
  </si>
  <si>
    <t>"О  внесении изменений и дополнений в районный бюджет  на 2024 год и на плановый период 2025 и 2026 годов"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</si>
  <si>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</si>
  <si>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   259    от 21 .06.2024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</si>
</sst>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P15" sqref="P15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5" t="s">
        <v>49</v>
      </c>
      <c r="C1" s="56"/>
      <c r="D1" s="56"/>
      <c r="E1" s="56"/>
      <c r="F1" s="3"/>
    </row>
    <row r="2" spans="1:64" ht="12.75" x14ac:dyDescent="0.2">
      <c r="B2" s="57" t="s">
        <v>52</v>
      </c>
      <c r="C2" s="56"/>
      <c r="D2" s="56"/>
      <c r="E2" s="56"/>
      <c r="F2" s="3"/>
    </row>
    <row r="3" spans="1:64" ht="12.75" x14ac:dyDescent="0.2">
      <c r="B3" s="57" t="s">
        <v>50</v>
      </c>
      <c r="C3" s="56"/>
      <c r="D3" s="56"/>
      <c r="E3" s="56"/>
      <c r="F3" s="3"/>
    </row>
    <row r="4" spans="1:64" ht="12.75" x14ac:dyDescent="0.2">
      <c r="B4" s="36"/>
      <c r="C4" s="35"/>
      <c r="D4" s="35"/>
      <c r="E4" s="35"/>
      <c r="F4" s="3"/>
    </row>
    <row r="5" spans="1:64" ht="12.75" x14ac:dyDescent="0.2">
      <c r="A5" s="4"/>
      <c r="B5" s="54" t="s">
        <v>48</v>
      </c>
      <c r="C5" s="54"/>
      <c r="D5" s="54"/>
      <c r="E5" s="5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2" t="s">
        <v>28</v>
      </c>
      <c r="C9" s="26">
        <v>500</v>
      </c>
      <c r="D9" s="25" t="s">
        <v>3</v>
      </c>
      <c r="E9" s="43">
        <f>E10</f>
        <v>49531.5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4" t="s">
        <v>4</v>
      </c>
      <c r="C10" s="26">
        <v>520</v>
      </c>
      <c r="D10" s="25" t="s">
        <v>7</v>
      </c>
      <c r="E10" s="43">
        <f>E11+E24</f>
        <v>49531.5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5" t="s">
        <v>35</v>
      </c>
      <c r="C11" s="24">
        <v>520</v>
      </c>
      <c r="D11" s="25" t="s">
        <v>36</v>
      </c>
      <c r="E11" s="46">
        <f>E12</f>
        <v>5000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5" t="s">
        <v>37</v>
      </c>
      <c r="C12" s="24">
        <v>520</v>
      </c>
      <c r="D12" s="25" t="s">
        <v>38</v>
      </c>
      <c r="E12" s="43">
        <f>E13</f>
        <v>5000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7" t="s">
        <v>47</v>
      </c>
      <c r="C13" s="24">
        <v>520</v>
      </c>
      <c r="D13" s="32" t="s">
        <v>45</v>
      </c>
      <c r="E13" s="31">
        <f>E14</f>
        <v>5000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8" t="s">
        <v>39</v>
      </c>
      <c r="C14" s="24">
        <v>520</v>
      </c>
      <c r="D14" s="32" t="s">
        <v>40</v>
      </c>
      <c r="E14" s="49">
        <v>5000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50" t="s">
        <v>51</v>
      </c>
      <c r="C16" s="33">
        <v>520</v>
      </c>
      <c r="D16" s="32" t="s">
        <v>46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2" t="s">
        <v>21</v>
      </c>
      <c r="C21" s="24">
        <v>520</v>
      </c>
      <c r="D21" s="25" t="s">
        <v>30</v>
      </c>
      <c r="E21" s="30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50" t="s">
        <v>33</v>
      </c>
      <c r="C22" s="33">
        <v>520</v>
      </c>
      <c r="D22" s="32" t="s">
        <v>34</v>
      </c>
      <c r="E22" s="31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50" t="s">
        <v>22</v>
      </c>
      <c r="C23" s="33">
        <v>520</v>
      </c>
      <c r="D23" s="32" t="s">
        <v>31</v>
      </c>
      <c r="E23" s="31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51" t="s">
        <v>27</v>
      </c>
      <c r="C24" s="24">
        <v>700</v>
      </c>
      <c r="D24" s="25" t="s">
        <v>10</v>
      </c>
      <c r="E24" s="30">
        <f>E25</f>
        <v>44531.5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50" t="s">
        <v>9</v>
      </c>
      <c r="C25" s="33">
        <v>700</v>
      </c>
      <c r="D25" s="32" t="s">
        <v>10</v>
      </c>
      <c r="E25" s="34">
        <f>E29+E26</f>
        <v>44531.5</v>
      </c>
    </row>
    <row r="26" spans="1:64" ht="21" customHeight="1" x14ac:dyDescent="0.2">
      <c r="B26" s="45" t="s">
        <v>25</v>
      </c>
      <c r="C26" s="24">
        <v>710</v>
      </c>
      <c r="D26" s="25" t="s">
        <v>11</v>
      </c>
      <c r="E26" s="53">
        <v>-1487053.5</v>
      </c>
      <c r="F26" s="22"/>
    </row>
    <row r="27" spans="1:64" ht="24" customHeight="1" x14ac:dyDescent="0.2">
      <c r="B27" s="50" t="s">
        <v>24</v>
      </c>
      <c r="C27" s="33">
        <v>710</v>
      </c>
      <c r="D27" s="32" t="s">
        <v>12</v>
      </c>
      <c r="E27" s="34">
        <v>-1487053.5</v>
      </c>
      <c r="F27" s="23"/>
    </row>
    <row r="28" spans="1:64" ht="28.5" customHeight="1" x14ac:dyDescent="0.2">
      <c r="B28" s="50" t="s">
        <v>23</v>
      </c>
      <c r="C28" s="33">
        <v>710</v>
      </c>
      <c r="D28" s="32" t="s">
        <v>17</v>
      </c>
      <c r="E28" s="34">
        <v>-1487053.5</v>
      </c>
      <c r="F28" s="22"/>
    </row>
    <row r="29" spans="1:64" ht="20.25" customHeight="1" x14ac:dyDescent="0.2">
      <c r="B29" s="52" t="s">
        <v>6</v>
      </c>
      <c r="C29" s="24">
        <v>720</v>
      </c>
      <c r="D29" s="25" t="s">
        <v>13</v>
      </c>
      <c r="E29" s="53">
        <v>1531585</v>
      </c>
    </row>
    <row r="30" spans="1:64" ht="22.5" customHeight="1" x14ac:dyDescent="0.2">
      <c r="B30" s="50" t="s">
        <v>14</v>
      </c>
      <c r="C30" s="33">
        <v>720</v>
      </c>
      <c r="D30" s="32" t="s">
        <v>15</v>
      </c>
      <c r="E30" s="34">
        <v>1531585</v>
      </c>
    </row>
    <row r="31" spans="1:64" ht="27" customHeight="1" x14ac:dyDescent="0.2">
      <c r="B31" s="50" t="s">
        <v>16</v>
      </c>
      <c r="C31" s="33">
        <v>720</v>
      </c>
      <c r="D31" s="32" t="s">
        <v>18</v>
      </c>
      <c r="E31" s="34">
        <v>1531585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2024-06-17T05:59:28Z</cp:lastPrinted>
  <dcterms:created xsi:type="dcterms:W3CDTF">2006-09-08T05:44:52Z</dcterms:created>
  <dcterms:modified xsi:type="dcterms:W3CDTF">2024-06-28T00:58:30Z</dcterms:modified>
</cp:coreProperties>
</file>